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fmar\Desktop\EDT 2023-2024\SEMESTRE 2\L3\"/>
    </mc:Choice>
  </mc:AlternateContent>
  <xr:revisionPtr revIDLastSave="0" documentId="13_ncr:1_{DAF4BABC-81FF-4B9A-A2D7-D484BA85E512}" xr6:coauthVersionLast="36" xr6:coauthVersionMax="36" xr10:uidLastSave="{00000000-0000-0000-0000-000000000000}"/>
  <bookViews>
    <workbookView xWindow="0" yWindow="0" windowWidth="28800" windowHeight="11928" tabRatio="144" xr2:uid="{00000000-000D-0000-FFFF-FFFF00000000}"/>
  </bookViews>
  <sheets>
    <sheet name="L3" sheetId="6" r:id="rId1"/>
  </sheets>
  <definedNames>
    <definedName name="_xlnm.Print_Area" localSheetId="0">'L3'!$A$1:$G$68</definedName>
  </definedNames>
  <calcPr calcId="191028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Thanh-Ha Bargas</author>
  </authors>
  <commentList>
    <comment ref="E18" authorId="0" shapeId="0" xr:uid="{9C5A81FB-91FD-324B-8E69-664AF7D3F605}">
      <text>
        <r>
          <rPr>
            <b/>
            <sz val="9"/>
            <color rgb="FF000000"/>
            <rFont val="Arial"/>
            <family val="2"/>
          </rPr>
          <t>Thanh-Ha Bargas: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Noté mais pas rémunéré</t>
        </r>
      </text>
    </comment>
    <comment ref="E19" authorId="0" shapeId="0" xr:uid="{00000000-0006-0000-0000-000001000000}">
      <text>
        <r>
          <rPr>
            <b/>
            <sz val="9"/>
            <color rgb="FF000000"/>
            <rFont val="Arial"/>
            <family val="2"/>
          </rPr>
          <t>Thanh-Ha Bargas: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Noté mais pas rémunéré</t>
        </r>
      </text>
    </comment>
    <comment ref="E24" authorId="0" shapeId="0" xr:uid="{00000000-0006-0000-0000-000002000000}">
      <text>
        <r>
          <rPr>
            <b/>
            <sz val="9"/>
            <color rgb="FF000000"/>
            <rFont val="Arial"/>
            <family val="2"/>
          </rPr>
          <t>Thanh-Ha Bargas: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Non noté et pas rémunéré</t>
        </r>
      </text>
    </comment>
  </commentList>
</comments>
</file>

<file path=xl/sharedStrings.xml><?xml version="1.0" encoding="utf-8"?>
<sst xmlns="http://schemas.openxmlformats.org/spreadsheetml/2006/main" count="227" uniqueCount="169">
  <si>
    <t xml:space="preserve">code diplôme : </t>
  </si>
  <si>
    <t xml:space="preserve">vers </t>
  </si>
  <si>
    <t>Mention de Licence Professionnelle: Commercialisation des Produits Touristiques</t>
  </si>
  <si>
    <t>Parcours: Négociation-Commercialisation des Prestations Touristiques Spécialisées</t>
  </si>
  <si>
    <t>code étape :</t>
  </si>
  <si>
    <t>vers</t>
  </si>
  <si>
    <t xml:space="preserve"> Troisième Année de Licence</t>
  </si>
  <si>
    <t>SEMESTRE 1 : Savoirs Fondamentaux</t>
  </si>
  <si>
    <t>35CTLSA1</t>
  </si>
  <si>
    <t>UE 1 - Savoirs fondamentaux : Environnement touristique</t>
  </si>
  <si>
    <t>Enseignant</t>
  </si>
  <si>
    <t>Semaines</t>
  </si>
  <si>
    <t>Site et Salle</t>
  </si>
  <si>
    <t>35CTLA01</t>
  </si>
  <si>
    <t>CM001</t>
  </si>
  <si>
    <t>Economie, géographie, sociologie du tourisme</t>
  </si>
  <si>
    <t>A. Simon</t>
  </si>
  <si>
    <r>
      <rPr>
        <sz val="10"/>
        <color rgb="FF000000"/>
        <rFont val="Comic Sans MS"/>
        <family val="4"/>
      </rPr>
      <t>mercredi 13/9 et 20/09, 8/11 : K.191</t>
    </r>
    <r>
      <rPr>
        <sz val="10"/>
        <color rgb="FFFF0000"/>
        <rFont val="Comic Sans MS"/>
        <family val="4"/>
      </rPr>
      <t xml:space="preserve"> </t>
    </r>
    <r>
      <rPr>
        <sz val="10"/>
        <color rgb="FF000000"/>
        <rFont val="Comic Sans MS"/>
        <family val="4"/>
      </rPr>
      <t xml:space="preserve">et </t>
    </r>
    <r>
      <rPr>
        <sz val="10"/>
        <color rgb="FFFF0000"/>
        <rFont val="Comic Sans MS"/>
        <family val="4"/>
      </rPr>
      <t>29/11 (13h à 16h)</t>
    </r>
    <r>
      <rPr>
        <sz val="10"/>
        <color rgb="FF000000"/>
        <rFont val="Comic Sans MS"/>
        <family val="4"/>
      </rPr>
      <t xml:space="preserve"> : H.217de 14h à 17h, jeudis  16/11  : H.203 de 14h à 17h,</t>
    </r>
    <r>
      <rPr>
        <sz val="10"/>
        <color rgb="FFFF0000"/>
        <rFont val="Comic Sans MS"/>
        <family val="4"/>
      </rPr>
      <t xml:space="preserve"> </t>
    </r>
    <r>
      <rPr>
        <sz val="10"/>
        <color rgb="FF000000"/>
        <rFont val="Comic Sans MS"/>
        <family val="4"/>
      </rPr>
      <t>jeudi 19/10 de 10h à 13h : F,018</t>
    </r>
  </si>
  <si>
    <t>Mercredi : F.114</t>
  </si>
  <si>
    <t>pb de date, jeudi 19/11 n'existe pas</t>
  </si>
  <si>
    <t xml:space="preserve">35CTLA02 </t>
  </si>
  <si>
    <t>TD001</t>
  </si>
  <si>
    <t>Droit du tourisme</t>
  </si>
  <si>
    <t>M. Vialle</t>
  </si>
  <si>
    <t>mercredis de 8h-10h: 13/9, 20/9, 18/10, 08/11 : DEM.120, 15/11, 29/11, 6/12 et examen sur Moodle le 8/12 à 15h</t>
  </si>
  <si>
    <t>F.104</t>
  </si>
  <si>
    <t>35CTLUB1</t>
  </si>
  <si>
    <t>UE 2 - Culture et sociétés</t>
  </si>
  <si>
    <t>Salle</t>
  </si>
  <si>
    <t>23CHAA01</t>
  </si>
  <si>
    <t>Sociétés, Cultures et Institutions 4 (cours LEA S3)</t>
  </si>
  <si>
    <t>A. Bonzom</t>
  </si>
  <si>
    <t>1 à 10, mardi 16h-18h</t>
  </si>
  <si>
    <t>AMPHI H.1</t>
  </si>
  <si>
    <t>35BTEE01</t>
  </si>
  <si>
    <t>Le texte dans l'exposition</t>
  </si>
  <si>
    <t>UFR TT</t>
  </si>
  <si>
    <t xml:space="preserve">à griser dans Moodle pour que les étudiants sachent qu'ils ont cours:
le lundi 11/9 de 9h à 17h
le mardi 12/9 de 9h à 12h
le jeudi 14/9 de 9h à 17h
le vendredi 15/9 de 9h à 17h
Le lundi 9/10 de 9h à 16h
Le mercredi 11/10 de 9h à 16h
Le jeudi 12/10 de 14h à 16h
Le vendredi 13/10 de 9h à 16h
Le lundi 6/11 de 13h à 16h
Le mercredi 8/11 de 13h à 16h
Le vendredi 10/11 de 9h à 12h
Le mercredi 6/12 de 13h à 16h
</t>
  </si>
  <si>
    <t>Hors site</t>
  </si>
  <si>
    <t xml:space="preserve">35CTLB01 </t>
  </si>
  <si>
    <t>Communication et management interculturel</t>
  </si>
  <si>
    <t>I.Pradat-Paz</t>
  </si>
  <si>
    <r>
      <rPr>
        <strike/>
        <sz val="10"/>
        <color rgb="FF0D0D0D"/>
        <rFont val="Comic Sans MS"/>
        <family val="4"/>
      </rPr>
      <t>21/09</t>
    </r>
    <r>
      <rPr>
        <sz val="10"/>
        <color rgb="FF4F81BD"/>
        <rFont val="Comic Sans MS"/>
        <family val="4"/>
      </rPr>
      <t xml:space="preserve">, 22/09,20/10, 17/11, 1/12, 8/12 de 10h à 13h </t>
    </r>
    <r>
      <rPr>
        <sz val="10"/>
        <color rgb="FFFFC000"/>
        <rFont val="Comic Sans MS"/>
        <family val="4"/>
      </rPr>
      <t>7/11 de 9h à 12h</t>
    </r>
  </si>
  <si>
    <r>
      <rPr>
        <sz val="10"/>
        <color rgb="FF000000"/>
        <rFont val="Comic Sans MS"/>
        <family val="4"/>
      </rPr>
      <t xml:space="preserve">F.018 / </t>
    </r>
    <r>
      <rPr>
        <sz val="10"/>
        <color rgb="FFFFC000"/>
        <rFont val="Comic Sans MS"/>
        <family val="4"/>
      </rPr>
      <t>F,108</t>
    </r>
  </si>
  <si>
    <t>35CTLB02</t>
  </si>
  <si>
    <t>Anglais Professionnel</t>
  </si>
  <si>
    <t>C. Veleanu</t>
  </si>
  <si>
    <t>13/9, 20/9, 18/10, 15/11, 29/11, 6/12, 08/11 de 8h à 11h : DEM.120</t>
  </si>
  <si>
    <t>F.018</t>
  </si>
  <si>
    <t>35CTLUC1</t>
  </si>
  <si>
    <t xml:space="preserve">UE 3 - Communication numérique promotionnelle </t>
  </si>
  <si>
    <t>35CTLC01</t>
  </si>
  <si>
    <t>Marketing digital</t>
  </si>
  <si>
    <t>A.DRIGEARD</t>
  </si>
  <si>
    <r>
      <rPr>
        <sz val="10"/>
        <color rgb="FF000000"/>
        <rFont val="Comic Sans MS"/>
        <family val="4"/>
      </rPr>
      <t xml:space="preserve">21/09 : H.114; </t>
    </r>
    <r>
      <rPr>
        <strike/>
        <sz val="10"/>
        <color rgb="FFFF0000"/>
        <rFont val="Comic Sans MS"/>
        <family val="4"/>
      </rPr>
      <t xml:space="preserve"> </t>
    </r>
    <r>
      <rPr>
        <sz val="10"/>
        <color rgb="FF000000"/>
        <rFont val="Comic Sans MS"/>
        <family val="4"/>
      </rPr>
      <t xml:space="preserve">19/10 : D.406; 16/11 : H.114; 07/12 ; DEM.027; </t>
    </r>
    <r>
      <rPr>
        <sz val="10"/>
        <color rgb="FFFF0000"/>
        <rFont val="Comic Sans MS"/>
        <family val="4"/>
      </rPr>
      <t xml:space="preserve"> </t>
    </r>
    <r>
      <rPr>
        <sz val="10"/>
        <color rgb="FF000000"/>
        <rFont val="Comic Sans MS"/>
        <family val="4"/>
      </rPr>
      <t>9/11</t>
    </r>
    <r>
      <rPr>
        <sz val="10"/>
        <color rgb="FFFF0000"/>
        <rFont val="Comic Sans MS"/>
        <family val="4"/>
      </rPr>
      <t xml:space="preserve"> : </t>
    </r>
    <r>
      <rPr>
        <sz val="10"/>
        <color rgb="FF000000"/>
        <rFont val="Comic Sans MS"/>
        <family val="4"/>
      </rPr>
      <t>DEM.-109</t>
    </r>
    <r>
      <rPr>
        <sz val="10"/>
        <color rgb="FFFF0000"/>
        <rFont val="Comic Sans MS"/>
        <family val="4"/>
      </rPr>
      <t xml:space="preserve">, 16/11 et </t>
    </r>
    <r>
      <rPr>
        <sz val="10"/>
        <color rgb="FF000000"/>
        <rFont val="Comic Sans MS"/>
        <family val="4"/>
      </rPr>
      <t>30/11</t>
    </r>
    <r>
      <rPr>
        <sz val="10"/>
        <color rgb="FFFF0000"/>
        <rFont val="Comic Sans MS"/>
        <family val="4"/>
      </rPr>
      <t xml:space="preserve"> : </t>
    </r>
    <r>
      <rPr>
        <sz val="10"/>
        <color rgb="FF000000"/>
        <rFont val="Comic Sans MS"/>
        <family val="4"/>
      </rPr>
      <t>BEL.031 de 14h à 17h</t>
    </r>
  </si>
  <si>
    <t>SALLE INFO</t>
  </si>
  <si>
    <t>Nouveaux créneaux 26/7/2023: Le 21 septembre 14h-17h (BDR ou PDA)
Le 5 octobre 14h-17h (BDR ou PDA)
Le 19 octobre 14h-17h (PDA)
Le 16 novembre 9h-12h (PDA)
Le 23 novembre 14h-17h (BDR ou PDA)
Le 7 décembre 14h-17h (BDR)</t>
  </si>
  <si>
    <t>35CTLC02</t>
  </si>
  <si>
    <t>Les Multimédias</t>
  </si>
  <si>
    <t>M.BLACHON</t>
  </si>
  <si>
    <t>jeudi 12/10 de 9h à 13h, lundi 06/11 de 9h à 13h, jeudi 9/11 de 8h à 13h, jeudi 7/12 de 9h à 14h</t>
  </si>
  <si>
    <t>DEM.210 sauf dernier cours DEM.446</t>
  </si>
  <si>
    <t>35BTED01</t>
  </si>
  <si>
    <t>Gérer un projet d'animation</t>
  </si>
  <si>
    <t>35BTED02</t>
  </si>
  <si>
    <t>Outils et dispositifs d'animation et de valorisation</t>
  </si>
  <si>
    <t>35CTLUD1</t>
  </si>
  <si>
    <t>UE 4 - Compétences Professionnelles</t>
  </si>
  <si>
    <t>35CTLD01</t>
  </si>
  <si>
    <t>La posture professionnelle</t>
  </si>
  <si>
    <t>C. Bejaoui</t>
  </si>
  <si>
    <t xml:space="preserve">-	Vendredi 22/09 de 14h à 17h
-	Vendredi 20/10 de 14h à 16h
-	Mardi 7/11 de 12h à 14h : F.120
-	Vendredi 1/12 de 14h à 16h
</t>
  </si>
  <si>
    <t>F,018 sauf 07/11</t>
  </si>
  <si>
    <t>35CTLD02</t>
  </si>
  <si>
    <t>PROJTD</t>
  </si>
  <si>
    <t>Méthodologie et posture entrepreneuriales</t>
  </si>
  <si>
    <t>S. Collot</t>
  </si>
  <si>
    <r>
      <rPr>
        <sz val="10"/>
        <color rgb="FF4472C4"/>
        <rFont val="Comic Sans MS"/>
        <family val="4"/>
      </rPr>
      <t xml:space="preserve">mardi 10/10 9h-13h : H,220
</t>
    </r>
    <r>
      <rPr>
        <sz val="10"/>
        <color rgb="FF4F81BD"/>
        <rFont val="Comic Sans MS"/>
        <family val="4"/>
      </rPr>
      <t>mercredi 18/10 14h-18h : H.230
mardi 14/11 8h-12h : F.108</t>
    </r>
  </si>
  <si>
    <t>PDA</t>
  </si>
  <si>
    <t xml:space="preserve">35CTLD03 </t>
  </si>
  <si>
    <t>PROJSUIV</t>
  </si>
  <si>
    <t>Projet Tutoré: Mise en place</t>
  </si>
  <si>
    <t>TP/NN</t>
  </si>
  <si>
    <t xml:space="preserve">tous les lundis de 16h à 18h : salle B,002 </t>
  </si>
  <si>
    <t>attention salle F.108 le 06/11</t>
  </si>
  <si>
    <t>35CTLUE1</t>
  </si>
  <si>
    <t>UE 5 - Travaux Pratiques: Suivi</t>
  </si>
  <si>
    <t>35CTLE01</t>
  </si>
  <si>
    <t>ALTSUIV</t>
  </si>
  <si>
    <t>Alternance: Suivi</t>
  </si>
  <si>
    <t>35CTLE02</t>
  </si>
  <si>
    <t>STSUIV</t>
  </si>
  <si>
    <t>Stage: Suivi</t>
  </si>
  <si>
    <t>SEMESTRE 2 : Compétences opérationnelles</t>
  </si>
  <si>
    <t>UE 6 - Analyse des marchés touristiques</t>
  </si>
  <si>
    <t>Jours et Heures</t>
  </si>
  <si>
    <t>Site</t>
  </si>
  <si>
    <t>36CTLA01</t>
  </si>
  <si>
    <t>Analyse des marchés touristiques</t>
  </si>
  <si>
    <t>A. Lajarge</t>
  </si>
  <si>
    <t>36CTLA02</t>
  </si>
  <si>
    <t>Enjeux de la destination touristique et la prestation touristique</t>
  </si>
  <si>
    <t>D. Deguelle</t>
  </si>
  <si>
    <t xml:space="preserve">36CTLA03 </t>
  </si>
  <si>
    <t>Comptabilité et gestion</t>
  </si>
  <si>
    <t>J. Lauret</t>
  </si>
  <si>
    <t>UE 7 - Commercialisation des prestations touristiques</t>
  </si>
  <si>
    <t>36CTLB01</t>
  </si>
  <si>
    <t>Fondamentaux de la Vente et de Prospection Commerciale</t>
  </si>
  <si>
    <t>36CTLB02</t>
  </si>
  <si>
    <t>Négociation commerciale</t>
  </si>
  <si>
    <t>B. Rivollier</t>
  </si>
  <si>
    <t>36CTLB03</t>
  </si>
  <si>
    <t>Gestion de la communication externe</t>
  </si>
  <si>
    <t>M. Blachon</t>
  </si>
  <si>
    <t>36CTLB04</t>
  </si>
  <si>
    <t>FOAD</t>
  </si>
  <si>
    <t>Autoformation: Certification Google « Principes fondamentaux du marketing numérique »</t>
  </si>
  <si>
    <t>En ligne</t>
  </si>
  <si>
    <t>UE 8 - Gestion de la vente et après-vente</t>
  </si>
  <si>
    <t>36CTLC01</t>
  </si>
  <si>
    <t>Gestion de la Relation Client</t>
  </si>
  <si>
    <t>N. Pintus</t>
  </si>
  <si>
    <t>36CTLC02</t>
  </si>
  <si>
    <t>Gestion de situations conflictuelles</t>
  </si>
  <si>
    <t>H. Simon</t>
  </si>
  <si>
    <t>UE 9 - Enjeux de l'innovation</t>
  </si>
  <si>
    <t>36CTLD01</t>
  </si>
  <si>
    <t>Innovation dans le tourisme</t>
  </si>
  <si>
    <t>BDR</t>
  </si>
  <si>
    <t>36CTLD02</t>
  </si>
  <si>
    <t>Le Design Fiction</t>
  </si>
  <si>
    <t>UE 10 - Anglais Renforcé</t>
  </si>
  <si>
    <t xml:space="preserve">36CTLE01 </t>
  </si>
  <si>
    <t>Anglais Professionnel 2</t>
  </si>
  <si>
    <t>UE 11 - Travaux Pratiques: Soutenance</t>
  </si>
  <si>
    <t>36CTLF01</t>
  </si>
  <si>
    <t>Projet Tutoré: Travaux pratiques</t>
  </si>
  <si>
    <t>36CTLF04</t>
  </si>
  <si>
    <t>MENSUIV</t>
  </si>
  <si>
    <t>Alternance: Mémoire</t>
  </si>
  <si>
    <t>36CTLF05</t>
  </si>
  <si>
    <t>Stage: Mémoire</t>
  </si>
  <si>
    <t>S. de Velder</t>
  </si>
  <si>
    <t>T. Magnon-Pujo</t>
  </si>
  <si>
    <t>Code Apogée</t>
  </si>
  <si>
    <t>E. Delfaut</t>
  </si>
  <si>
    <t>Le mardi 30/1 de 9h à 12h
Le jeudi 7/3 de 10h à 12h
Le jeudi 2/5 de 8h à 10h</t>
  </si>
  <si>
    <t>26 janvier, 8 mars, 5 avril, 10 avril 9h à 16h</t>
  </si>
  <si>
    <t>Mercredi 24/1 : 8h à 13h
Mercredi 7/2 : 8h à 13h
Mercredi 6/3 : 8h à 13h
Mercredi 3/4 : 8h à 13h
Pour chaque séance, salle équipée pour 40 étudiants de 8h à 12h, puis salle informatique pour 30 à 35 étudiants de 12h à 13h (ce cours est mutualisé donc devrait apparaître sur l'EDT des étudiants de la LP concepteur/animateur du Patrimoine également)</t>
  </si>
  <si>
    <r>
      <rPr>
        <sz val="10"/>
        <color rgb="FFFF0000"/>
        <rFont val="Comic Sans MS"/>
        <family val="4"/>
      </rPr>
      <t>23 janvier</t>
    </r>
    <r>
      <rPr>
        <sz val="10"/>
        <color rgb="FF000000"/>
        <rFont val="Comic Sans MS"/>
        <family val="4"/>
      </rPr>
      <t>, 29 janvier, 2 février, 5 février, 2 avril, 8 avril de 9h à 12h
12 avril de 10h à 12h</t>
    </r>
  </si>
  <si>
    <t>F.106</t>
  </si>
  <si>
    <r>
      <t xml:space="preserve">2, 3, </t>
    </r>
    <r>
      <rPr>
        <sz val="10"/>
        <color rgb="FFFF0000"/>
        <rFont val="Comic Sans MS"/>
        <family val="4"/>
      </rPr>
      <t>4</t>
    </r>
    <r>
      <rPr>
        <sz val="10"/>
        <rFont val="Comic Sans MS"/>
        <family val="4"/>
      </rPr>
      <t xml:space="preserve"> mai 9h à 17h (attention: le 4/5 est un samedi)</t>
    </r>
  </si>
  <si>
    <r>
      <t xml:space="preserve">22 janvier, </t>
    </r>
    <r>
      <rPr>
        <sz val="10"/>
        <color rgb="FFFF0000"/>
        <rFont val="Comic Sans MS"/>
        <family val="4"/>
      </rPr>
      <t>31 janvier</t>
    </r>
    <r>
      <rPr>
        <sz val="10"/>
        <rFont val="Comic Sans MS"/>
        <family val="4"/>
      </rPr>
      <t>, 11 mars de 9h à 16h</t>
    </r>
  </si>
  <si>
    <t>WF</t>
  </si>
  <si>
    <t>il manque des heures</t>
  </si>
  <si>
    <r>
      <rPr>
        <sz val="10"/>
        <color rgb="FF00B0F0"/>
        <rFont val="Comic Sans MS"/>
        <family val="4"/>
      </rPr>
      <t>25 janvier</t>
    </r>
    <r>
      <rPr>
        <sz val="10"/>
        <rFont val="Comic Sans MS"/>
        <family val="4"/>
      </rPr>
      <t xml:space="preserve">, </t>
    </r>
    <r>
      <rPr>
        <sz val="10"/>
        <color rgb="FFFF0000"/>
        <rFont val="Comic Sans MS"/>
        <family val="4"/>
      </rPr>
      <t>8 février</t>
    </r>
    <r>
      <rPr>
        <sz val="10"/>
        <rFont val="Comic Sans MS"/>
        <family val="4"/>
      </rPr>
      <t>, 4 mars 8h à 13h, salle équipée pour 40 étudiants (ce cours est mutualisé donc devrait apparaître sur l'EDT des étudiants de la LP concepteur/animateur du Patrimoine également)</t>
    </r>
  </si>
  <si>
    <r>
      <rPr>
        <sz val="10"/>
        <color rgb="FF00B0F0"/>
        <rFont val="Comic Sans MS"/>
        <family val="4"/>
      </rPr>
      <t xml:space="preserve">DEM,122
</t>
    </r>
    <r>
      <rPr>
        <sz val="10"/>
        <color rgb="FFFF0000"/>
        <rFont val="Comic Sans MS"/>
        <family val="4"/>
      </rPr>
      <t>CLI,121</t>
    </r>
    <r>
      <rPr>
        <sz val="10"/>
        <color theme="1"/>
        <rFont val="Comic Sans MS"/>
        <family val="4"/>
      </rPr>
      <t xml:space="preserve">
ATH.051</t>
    </r>
  </si>
  <si>
    <t xml:space="preserve">SALLE SAV : BEL,-122
SALLE INFO : DEM,028 le 24/01 puis BEL.031
</t>
  </si>
  <si>
    <t xml:space="preserve">GAI.131
02/05 : ATH.046 </t>
  </si>
  <si>
    <r>
      <rPr>
        <sz val="10"/>
        <color rgb="FFFF0000"/>
        <rFont val="Comic Sans MS"/>
        <family val="4"/>
      </rPr>
      <t>GAI.111</t>
    </r>
    <r>
      <rPr>
        <sz val="10"/>
        <rFont val="Comic Sans MS"/>
        <family val="4"/>
      </rPr>
      <t xml:space="preserve">
GAI.115</t>
    </r>
  </si>
  <si>
    <r>
      <rPr>
        <sz val="10"/>
        <color rgb="FFFF0000"/>
        <rFont val="Comic Sans MS"/>
        <family val="4"/>
      </rPr>
      <t>mardi 30/1 14h-18h</t>
    </r>
    <r>
      <rPr>
        <sz val="10"/>
        <rFont val="Comic Sans MS"/>
        <family val="4"/>
      </rPr>
      <t xml:space="preserve">
5/3 14-18h
6/3 14-16h
13/3 15-16h30</t>
    </r>
  </si>
  <si>
    <r>
      <t xml:space="preserve">GAI.011 / </t>
    </r>
    <r>
      <rPr>
        <sz val="10"/>
        <color rgb="FFFF0000"/>
        <rFont val="Comic Sans MS"/>
        <family val="4"/>
      </rPr>
      <t>ATH,044 le matin et GAI.203 l'après-midi</t>
    </r>
    <r>
      <rPr>
        <sz val="10"/>
        <rFont val="Comic Sans MS"/>
        <family val="4"/>
      </rPr>
      <t xml:space="preserve">
GAI.011</t>
    </r>
  </si>
  <si>
    <t>26/01 matin : ATH,045 après-midi ATH.044
08/03 : GAI.022 matin / ATH.044
10/04 matin : ATH,044</t>
  </si>
  <si>
    <t>06/02-09/02-12/03 : BEL.034
'04/04 : ATH,046</t>
  </si>
  <si>
    <r>
      <t xml:space="preserve">mardi 06/02 entre 8 et 12h
vendredi 09 février 3h (9h-12h)
mardi 12 mars entre 8 et 12h
</t>
    </r>
    <r>
      <rPr>
        <sz val="10"/>
        <color rgb="FFFF0000"/>
        <rFont val="Comic Sans MS"/>
        <family val="4"/>
      </rPr>
      <t>vendredi 14 mars 3h (9h-12h)</t>
    </r>
    <r>
      <rPr>
        <sz val="10"/>
        <color rgb="FF000000"/>
        <rFont val="Comic Sans MS"/>
        <family val="4"/>
      </rPr>
      <t xml:space="preserve">
jeudi 04 avril 3h (9h-12h)
jeudi 11 avril 3h évaluation finale sur Moodle (à distance, mais créneau à réserver sur ADE)</t>
    </r>
  </si>
  <si>
    <t xml:space="preserve">24 janvier, 1 février, 6 février, 14h à 17h et 12 mars 14h à 16h
5 mars : </t>
  </si>
  <si>
    <t>24/04 : ATH,046
01/02 : GAI.107
06/02 : GAI.029
05/03 : DEM.047</t>
  </si>
  <si>
    <t>F.122
B.002 le 23/01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</si>
</sst>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2">
    <font>
      <sz val="10"/>
      <name val="Arial"/>
    </font>
    <font>
      <b/>
      <sz val="12"/>
      <name val="Comic Sans MS"/>
      <family val="4"/>
    </font>
    <font>
      <b/>
      <sz val="14"/>
      <name val="Comic Sans MS"/>
      <family val="4"/>
    </font>
    <font>
      <sz val="10"/>
      <name val="Comic Sans MS"/>
      <family val="4"/>
    </font>
    <font>
      <sz val="10"/>
      <color indexed="9"/>
      <name val="Comic Sans MS"/>
      <family val="4"/>
    </font>
    <font>
      <b/>
      <sz val="11"/>
      <name val="Comic Sans MS"/>
      <family val="4"/>
    </font>
    <font>
      <b/>
      <sz val="10"/>
      <name val="Comic Sans MS"/>
      <family val="4"/>
    </font>
    <font>
      <sz val="12"/>
      <name val="Comic Sans MS"/>
      <family val="4"/>
    </font>
    <font>
      <sz val="10"/>
      <name val="Arial"/>
      <family val="2"/>
    </font>
    <font>
      <b/>
      <sz val="10"/>
      <color indexed="10"/>
      <name val="Comic Sans MS"/>
      <family val="4"/>
    </font>
    <font>
      <b/>
      <sz val="12"/>
      <name val="Calibri"/>
      <family val="2"/>
    </font>
    <font>
      <sz val="8"/>
      <name val="Arial"/>
      <family val="2"/>
    </font>
    <font>
      <b/>
      <sz val="12"/>
      <color indexed="10"/>
      <name val="Comic Sans MS"/>
      <family val="4"/>
    </font>
    <font>
      <sz val="12"/>
      <name val="Calisto MT"/>
      <family val="1"/>
    </font>
    <font>
      <sz val="12"/>
      <name val="ComicSansMS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Comic Sans MS"/>
      <family val="4"/>
    </font>
    <font>
      <sz val="11"/>
      <color rgb="FFFF0000"/>
      <name val="Calibri"/>
      <family val="2"/>
      <scheme val="minor"/>
    </font>
    <font>
      <sz val="10"/>
      <color rgb="FF000000"/>
      <name val="Comic Sans MS"/>
      <family val="4"/>
    </font>
    <font>
      <sz val="12"/>
      <color rgb="FF000000"/>
      <name val="Comic Sans MS"/>
      <family val="4"/>
    </font>
    <font>
      <sz val="10"/>
      <color rgb="FF000000"/>
      <name val="Comic Sans MS"/>
      <family val="4"/>
    </font>
    <font>
      <sz val="10"/>
      <color rgb="FF4472C4"/>
      <name val="Comic Sans MS"/>
      <family val="4"/>
    </font>
    <font>
      <sz val="10"/>
      <color rgb="FF4472C4"/>
      <name val="Comic Sans MS"/>
      <family val="4"/>
    </font>
    <font>
      <sz val="10"/>
      <color rgb="FF4F81BD"/>
      <name val="Comic Sans MS"/>
      <family val="4"/>
    </font>
    <font>
      <sz val="10"/>
      <color rgb="FFFF0000"/>
      <name val="Comic Sans MS"/>
      <family val="4"/>
    </font>
    <font>
      <strike/>
      <sz val="10"/>
      <color rgb="FFFF0000"/>
      <name val="Comic Sans MS"/>
      <family val="4"/>
    </font>
    <font>
      <sz val="10"/>
      <name val="Comic Sans MS"/>
      <family val="4"/>
    </font>
    <font>
      <strike/>
      <sz val="10"/>
      <color rgb="FF0D0D0D"/>
      <name val="Comic Sans MS"/>
      <family val="4"/>
    </font>
    <font>
      <sz val="10"/>
      <color rgb="FFFFC000"/>
      <name val="Comic Sans MS"/>
      <family val="4"/>
    </font>
    <font>
      <b/>
      <sz val="12"/>
      <color theme="1"/>
      <name val="Comic Sans MS"/>
      <family val="4"/>
    </font>
    <font>
      <sz val="10"/>
      <color rgb="FF00B0F0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8" fillId="0" borderId="0"/>
    <xf numFmtId="0" fontId="10" fillId="3" borderId="18" applyFont="0">
      <alignment horizontal="center" vertical="center"/>
    </xf>
    <xf numFmtId="0" fontId="10" fillId="4" borderId="18" applyFont="0">
      <alignment horizontal="center" vertical="center"/>
    </xf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3" fillId="0" borderId="0" xfId="0" applyFont="1"/>
    <xf numFmtId="0" fontId="1" fillId="2" borderId="5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wrapText="1" shrinkToFit="1"/>
    </xf>
    <xf numFmtId="0" fontId="13" fillId="0" borderId="0" xfId="0" applyFont="1"/>
    <xf numFmtId="1" fontId="3" fillId="0" borderId="6" xfId="0" applyNumberFormat="1" applyFont="1" applyBorder="1" applyAlignment="1">
      <alignment horizontal="center" vertical="center"/>
    </xf>
    <xf numFmtId="1" fontId="3" fillId="0" borderId="6" xfId="0" quotePrefix="1" applyNumberFormat="1" applyFont="1" applyBorder="1" applyAlignment="1">
      <alignment horizontal="center" vertical="center"/>
    </xf>
    <xf numFmtId="1" fontId="3" fillId="0" borderId="7" xfId="0" applyNumberFormat="1" applyFont="1" applyBorder="1"/>
    <xf numFmtId="1" fontId="3" fillId="0" borderId="6" xfId="0" applyNumberFormat="1" applyFont="1" applyBorder="1"/>
    <xf numFmtId="1" fontId="1" fillId="2" borderId="8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9" xfId="0" quotePrefix="1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7" fillId="0" borderId="10" xfId="3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3" fillId="0" borderId="14" xfId="0" quotePrefix="1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4" fontId="7" fillId="5" borderId="17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1" fillId="5" borderId="5" xfId="0" applyFont="1" applyFill="1" applyBorder="1" applyAlignment="1">
      <alignment horizontal="left" vertical="center"/>
    </xf>
    <xf numFmtId="1" fontId="3" fillId="0" borderId="13" xfId="0" quotePrefix="1" applyNumberFormat="1" applyFont="1" applyBorder="1" applyAlignment="1">
      <alignment horizontal="center" vertical="center"/>
    </xf>
    <xf numFmtId="1" fontId="3" fillId="0" borderId="14" xfId="0" quotePrefix="1" applyNumberFormat="1" applyFont="1" applyBorder="1" applyAlignment="1">
      <alignment horizontal="center" vertical="center"/>
    </xf>
    <xf numFmtId="1" fontId="3" fillId="0" borderId="14" xfId="0" quotePrefix="1" applyNumberFormat="1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1" fontId="3" fillId="0" borderId="6" xfId="0" quotePrefix="1" applyNumberFormat="1" applyFont="1" applyBorder="1" applyAlignment="1">
      <alignment vertical="center"/>
    </xf>
    <xf numFmtId="164" fontId="0" fillId="0" borderId="0" xfId="0" applyNumberFormat="1"/>
    <xf numFmtId="164" fontId="18" fillId="0" borderId="0" xfId="0" applyNumberFormat="1" applyFont="1"/>
    <xf numFmtId="16" fontId="3" fillId="0" borderId="1" xfId="0" applyNumberFormat="1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" fontId="17" fillId="0" borderId="20" xfId="0" quotePrefix="1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1" fontId="3" fillId="0" borderId="23" xfId="0" quotePrefix="1" applyNumberFormat="1" applyFont="1" applyBorder="1" applyAlignment="1">
      <alignment vertical="center" wrapText="1"/>
    </xf>
    <xf numFmtId="0" fontId="19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0" fillId="5" borderId="0" xfId="0" applyFont="1" applyFill="1" applyAlignment="1">
      <alignment vertical="center"/>
    </xf>
    <xf numFmtId="0" fontId="20" fillId="5" borderId="25" xfId="0" applyFont="1" applyFill="1" applyBorder="1" applyAlignment="1">
      <alignment vertical="center"/>
    </xf>
    <xf numFmtId="0" fontId="20" fillId="5" borderId="0" xfId="0" applyFont="1" applyFill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 wrapText="1"/>
    </xf>
    <xf numFmtId="1" fontId="19" fillId="0" borderId="14" xfId="0" quotePrefix="1" applyNumberFormat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1" fontId="3" fillId="6" borderId="14" xfId="0" quotePrefix="1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  <xf numFmtId="16" fontId="27" fillId="0" borderId="1" xfId="0" applyNumberFormat="1" applyFont="1" applyBorder="1" applyAlignment="1">
      <alignment horizontal="center" vertical="center" wrapText="1"/>
    </xf>
    <xf numFmtId="1" fontId="27" fillId="7" borderId="14" xfId="0" quotePrefix="1" applyNumberFormat="1" applyFont="1" applyFill="1" applyBorder="1" applyAlignment="1">
      <alignment horizontal="center" vertical="center"/>
    </xf>
    <xf numFmtId="16" fontId="17" fillId="0" borderId="1" xfId="0" applyNumberFormat="1" applyFont="1" applyBorder="1" applyAlignment="1">
      <alignment horizontal="left" vertical="center" wrapText="1"/>
    </xf>
    <xf numFmtId="0" fontId="30" fillId="5" borderId="5" xfId="0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1" fontId="17" fillId="0" borderId="20" xfId="0" quotePrefix="1" applyNumberFormat="1" applyFont="1" applyBorder="1" applyAlignment="1">
      <alignment horizontal="left" vertical="center" wrapText="1"/>
    </xf>
    <xf numFmtId="1" fontId="17" fillId="0" borderId="14" xfId="0" quotePrefix="1" applyNumberFormat="1" applyFont="1" applyBorder="1" applyAlignment="1">
      <alignment horizontal="left" vertical="center" wrapText="1"/>
    </xf>
    <xf numFmtId="0" fontId="25" fillId="0" borderId="0" xfId="0" applyFont="1"/>
    <xf numFmtId="1" fontId="3" fillId="0" borderId="14" xfId="0" quotePrefix="1" applyNumberFormat="1" applyFont="1" applyBorder="1" applyAlignment="1">
      <alignment horizontal="left" vertical="center" wrapText="1"/>
    </xf>
    <xf numFmtId="1" fontId="17" fillId="0" borderId="14" xfId="0" quotePrefix="1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4" xfId="0" applyNumberFormat="1" applyFont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Style 1" xfId="2" xr:uid="{00000000-0005-0000-0000-000002000000}"/>
    <cellStyle name="Style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A1:I68"/>
  <sheetViews>
    <sheetView tabSelected="1" topLeftCell="A38" zoomScale="91" zoomScaleNormal="90" workbookViewId="0">
      <pane xSplit="4" topLeftCell="G1" activePane="topRight" state="frozenSplit"/>
      <selection pane="topRight" activeCell="G38" sqref="G38"/>
    </sheetView>
  </sheetViews>
  <sheetFormatPr baseColWidth="10" defaultColWidth="11.44140625" defaultRowHeight="19.5" customHeight="1"/>
  <cols>
    <col min="1" max="1" width="27.109375" style="36" bestFit="1" customWidth="1"/>
    <col min="2" max="2" width="10.33203125" style="20" customWidth="1"/>
    <col min="3" max="3" width="7" style="20" customWidth="1"/>
    <col min="4" max="4" width="54.44140625" style="18" customWidth="1"/>
    <col min="5" max="5" width="12.6640625" style="18" bestFit="1" customWidth="1"/>
    <col min="6" max="6" width="62.44140625" style="18" customWidth="1"/>
    <col min="7" max="7" width="34.44140625" style="30" customWidth="1"/>
    <col min="8" max="8" width="51.44140625" style="18" customWidth="1"/>
    <col min="9" max="9" width="34.88671875" style="18" customWidth="1"/>
    <col min="10" max="16384" width="11.44140625" style="18"/>
  </cols>
  <sheetData>
    <row r="1" spans="1:9" s="1" customFormat="1" ht="50.1" customHeight="1">
      <c r="A1" s="37" t="s">
        <v>0</v>
      </c>
      <c r="B1" s="10" t="s">
        <v>1</v>
      </c>
      <c r="C1" s="98" t="s">
        <v>2</v>
      </c>
      <c r="D1" s="98"/>
      <c r="E1" s="98"/>
      <c r="F1" s="98"/>
      <c r="G1" s="63"/>
    </row>
    <row r="2" spans="1:9" s="1" customFormat="1" ht="20.100000000000001" customHeight="1">
      <c r="A2" s="38"/>
      <c r="B2" s="11"/>
      <c r="C2" s="12"/>
      <c r="D2" s="100" t="s">
        <v>3</v>
      </c>
      <c r="E2" s="101"/>
      <c r="F2" s="101"/>
      <c r="G2" s="61"/>
    </row>
    <row r="3" spans="1:9" s="1" customFormat="1" ht="39.75" customHeight="1">
      <c r="A3" s="38" t="s">
        <v>4</v>
      </c>
      <c r="B3" s="11" t="s">
        <v>5</v>
      </c>
      <c r="C3" s="99" t="s">
        <v>6</v>
      </c>
      <c r="D3" s="99"/>
      <c r="E3" s="99"/>
      <c r="F3" s="99"/>
      <c r="G3" s="62"/>
      <c r="H3"/>
      <c r="I3"/>
    </row>
    <row r="4" spans="1:9" s="4" customFormat="1" ht="19.8">
      <c r="A4" s="19"/>
      <c r="B4" s="15"/>
      <c r="C4" s="16"/>
      <c r="D4" s="14" t="s">
        <v>7</v>
      </c>
      <c r="E4" s="13"/>
      <c r="F4" s="13"/>
      <c r="G4" s="29"/>
      <c r="H4" s="58"/>
      <c r="I4" s="58"/>
    </row>
    <row r="5" spans="1:9" s="2" customFormat="1" ht="18" customHeight="1">
      <c r="A5" s="54" t="s">
        <v>8</v>
      </c>
      <c r="B5" s="49"/>
      <c r="C5" s="49"/>
      <c r="D5" s="50" t="s">
        <v>9</v>
      </c>
      <c r="E5" s="46" t="s">
        <v>10</v>
      </c>
      <c r="F5" s="46" t="s">
        <v>11</v>
      </c>
      <c r="G5" s="47" t="s">
        <v>12</v>
      </c>
      <c r="H5" s="58"/>
      <c r="I5" s="58"/>
    </row>
    <row r="6" spans="1:9" s="4" customFormat="1" ht="44.25" hidden="1" customHeight="1">
      <c r="A6" s="36" t="s">
        <v>13</v>
      </c>
      <c r="B6" s="8" t="s">
        <v>14</v>
      </c>
      <c r="C6" s="7">
        <v>18</v>
      </c>
      <c r="D6" s="21" t="s">
        <v>15</v>
      </c>
      <c r="E6" s="45" t="s">
        <v>16</v>
      </c>
      <c r="F6" s="87" t="s">
        <v>17</v>
      </c>
      <c r="G6" s="51" t="s">
        <v>18</v>
      </c>
      <c r="H6" s="58" t="s">
        <v>19</v>
      </c>
      <c r="I6" s="58"/>
    </row>
    <row r="7" spans="1:9" s="4" customFormat="1" ht="36.75" hidden="1" customHeight="1">
      <c r="A7" s="34" t="s">
        <v>20</v>
      </c>
      <c r="B7" s="8" t="s">
        <v>21</v>
      </c>
      <c r="C7" s="7">
        <v>18</v>
      </c>
      <c r="D7" s="22" t="s">
        <v>22</v>
      </c>
      <c r="E7" s="7" t="s">
        <v>23</v>
      </c>
      <c r="F7" s="83" t="s">
        <v>24</v>
      </c>
      <c r="G7" s="51" t="s">
        <v>25</v>
      </c>
      <c r="H7" s="59"/>
      <c r="I7" s="59"/>
    </row>
    <row r="8" spans="1:9" s="6" customFormat="1" ht="18" hidden="1" customHeight="1">
      <c r="A8" s="41"/>
      <c r="B8" s="5"/>
      <c r="C8" s="5"/>
      <c r="D8" s="18"/>
      <c r="E8" s="5"/>
      <c r="F8" s="4"/>
      <c r="G8" s="26"/>
      <c r="H8" s="59"/>
      <c r="I8" s="59"/>
    </row>
    <row r="9" spans="1:9" s="2" customFormat="1" ht="18" hidden="1" customHeight="1">
      <c r="A9" s="54" t="s">
        <v>26</v>
      </c>
      <c r="B9" s="49"/>
      <c r="C9" s="49"/>
      <c r="D9" s="50" t="s">
        <v>27</v>
      </c>
      <c r="E9" s="46" t="s">
        <v>10</v>
      </c>
      <c r="F9" s="46"/>
      <c r="G9" s="47" t="s">
        <v>28</v>
      </c>
      <c r="H9" s="58"/>
      <c r="I9" s="58"/>
    </row>
    <row r="10" spans="1:9" s="4" customFormat="1" ht="15.75" hidden="1" customHeight="1">
      <c r="A10" s="34" t="s">
        <v>29</v>
      </c>
      <c r="B10" s="8" t="s">
        <v>21</v>
      </c>
      <c r="C10" s="45">
        <v>20</v>
      </c>
      <c r="D10" s="21" t="s">
        <v>30</v>
      </c>
      <c r="E10" s="7" t="s">
        <v>31</v>
      </c>
      <c r="F10" s="7" t="s">
        <v>32</v>
      </c>
      <c r="G10" s="51" t="s">
        <v>33</v>
      </c>
      <c r="H10" s="58"/>
      <c r="I10" s="58"/>
    </row>
    <row r="11" spans="1:9" s="4" customFormat="1" ht="247.5" hidden="1" customHeight="1">
      <c r="A11" s="34" t="s">
        <v>34</v>
      </c>
      <c r="B11" s="8" t="s">
        <v>21</v>
      </c>
      <c r="C11" s="7">
        <v>20</v>
      </c>
      <c r="D11" s="21" t="s">
        <v>35</v>
      </c>
      <c r="E11" s="7" t="s">
        <v>36</v>
      </c>
      <c r="F11" s="78" t="s">
        <v>37</v>
      </c>
      <c r="G11" s="52" t="s">
        <v>38</v>
      </c>
      <c r="H11" s="58"/>
      <c r="I11" s="58"/>
    </row>
    <row r="12" spans="1:9" s="4" customFormat="1" ht="15.75" hidden="1" customHeight="1">
      <c r="A12" s="34" t="s">
        <v>39</v>
      </c>
      <c r="B12" s="8" t="s">
        <v>21</v>
      </c>
      <c r="C12" s="7">
        <v>18</v>
      </c>
      <c r="D12" s="21" t="s">
        <v>40</v>
      </c>
      <c r="E12" s="7" t="s">
        <v>41</v>
      </c>
      <c r="F12" s="86" t="s">
        <v>42</v>
      </c>
      <c r="G12" s="89" t="s">
        <v>43</v>
      </c>
      <c r="H12" s="58"/>
      <c r="I12" s="58"/>
    </row>
    <row r="13" spans="1:9" s="4" customFormat="1" ht="15.75" hidden="1" customHeight="1">
      <c r="A13" s="34" t="s">
        <v>44</v>
      </c>
      <c r="B13" s="8" t="s">
        <v>21</v>
      </c>
      <c r="C13" s="7">
        <v>21</v>
      </c>
      <c r="D13" s="22" t="s">
        <v>45</v>
      </c>
      <c r="E13" s="7" t="s">
        <v>46</v>
      </c>
      <c r="F13" s="85" t="s">
        <v>47</v>
      </c>
      <c r="G13" s="52" t="s">
        <v>48</v>
      </c>
      <c r="H13" s="58"/>
      <c r="I13" s="58"/>
    </row>
    <row r="14" spans="1:9" s="4" customFormat="1" ht="18" hidden="1" customHeight="1">
      <c r="A14" s="42"/>
      <c r="B14" s="5"/>
      <c r="C14" s="5"/>
      <c r="E14" s="5"/>
      <c r="F14" s="5"/>
      <c r="G14" s="26"/>
      <c r="H14" s="58"/>
      <c r="I14" s="58"/>
    </row>
    <row r="15" spans="1:9" s="2" customFormat="1" ht="18" hidden="1" customHeight="1">
      <c r="A15" s="54" t="s">
        <v>49</v>
      </c>
      <c r="B15" s="49"/>
      <c r="C15" s="49"/>
      <c r="D15" s="50" t="s">
        <v>50</v>
      </c>
      <c r="E15" s="46" t="s">
        <v>10</v>
      </c>
      <c r="F15" s="46"/>
      <c r="G15" s="47" t="s">
        <v>28</v>
      </c>
      <c r="H15" s="58"/>
      <c r="I15" s="58"/>
    </row>
    <row r="16" spans="1:9" ht="129.6" hidden="1">
      <c r="A16" s="34" t="s">
        <v>51</v>
      </c>
      <c r="B16" s="8" t="s">
        <v>21</v>
      </c>
      <c r="C16" s="45">
        <v>18</v>
      </c>
      <c r="D16" s="21" t="s">
        <v>52</v>
      </c>
      <c r="E16" s="7" t="s">
        <v>53</v>
      </c>
      <c r="F16" s="88" t="s">
        <v>54</v>
      </c>
      <c r="G16" s="52"/>
      <c r="H16" s="18" t="s">
        <v>55</v>
      </c>
      <c r="I16" s="74" t="s">
        <v>56</v>
      </c>
    </row>
    <row r="17" spans="1:7" ht="32.4" hidden="1">
      <c r="A17" s="34" t="s">
        <v>57</v>
      </c>
      <c r="B17" s="8" t="s">
        <v>21</v>
      </c>
      <c r="C17" s="7">
        <v>18</v>
      </c>
      <c r="D17" s="21" t="s">
        <v>58</v>
      </c>
      <c r="E17" s="7" t="s">
        <v>59</v>
      </c>
      <c r="F17" s="60" t="s">
        <v>60</v>
      </c>
      <c r="G17" s="52" t="s">
        <v>61</v>
      </c>
    </row>
    <row r="18" spans="1:7" ht="16.8" hidden="1">
      <c r="A18" s="34" t="s">
        <v>62</v>
      </c>
      <c r="B18" s="8" t="s">
        <v>21</v>
      </c>
      <c r="C18" s="7">
        <v>17</v>
      </c>
      <c r="D18" s="23" t="s">
        <v>63</v>
      </c>
      <c r="E18" s="7" t="s">
        <v>36</v>
      </c>
      <c r="F18" s="7"/>
      <c r="G18" s="44" t="s">
        <v>38</v>
      </c>
    </row>
    <row r="19" spans="1:7" ht="16.8" hidden="1">
      <c r="A19" s="34" t="s">
        <v>64</v>
      </c>
      <c r="B19" s="8" t="s">
        <v>21</v>
      </c>
      <c r="C19" s="7">
        <v>17</v>
      </c>
      <c r="D19" s="23" t="s">
        <v>65</v>
      </c>
      <c r="E19" s="7" t="s">
        <v>36</v>
      </c>
      <c r="F19" s="7"/>
      <c r="G19" s="44" t="s">
        <v>38</v>
      </c>
    </row>
    <row r="20" spans="1:7" ht="18.600000000000001" hidden="1">
      <c r="A20" s="35"/>
      <c r="G20" s="27"/>
    </row>
    <row r="21" spans="1:7" s="2" customFormat="1" ht="18" hidden="1" customHeight="1">
      <c r="A21" s="54" t="s">
        <v>66</v>
      </c>
      <c r="B21" s="49"/>
      <c r="C21" s="49"/>
      <c r="D21" s="50" t="s">
        <v>67</v>
      </c>
      <c r="E21" s="46" t="s">
        <v>10</v>
      </c>
      <c r="F21" s="46"/>
      <c r="G21" s="47" t="s">
        <v>28</v>
      </c>
    </row>
    <row r="22" spans="1:7" ht="86.25" hidden="1" customHeight="1">
      <c r="A22" s="34" t="s">
        <v>68</v>
      </c>
      <c r="B22" s="8" t="s">
        <v>21</v>
      </c>
      <c r="C22" s="7">
        <v>9</v>
      </c>
      <c r="D22" s="21" t="s">
        <v>69</v>
      </c>
      <c r="E22" s="7" t="s">
        <v>70</v>
      </c>
      <c r="F22" s="90" t="s">
        <v>71</v>
      </c>
      <c r="G22" s="44" t="s">
        <v>72</v>
      </c>
    </row>
    <row r="23" spans="1:7" ht="52.5" hidden="1" customHeight="1">
      <c r="A23" s="36" t="s">
        <v>73</v>
      </c>
      <c r="B23" s="8" t="s">
        <v>74</v>
      </c>
      <c r="C23" s="7">
        <v>12</v>
      </c>
      <c r="D23" s="21" t="s">
        <v>75</v>
      </c>
      <c r="E23" s="7" t="s">
        <v>76</v>
      </c>
      <c r="F23" s="81" t="s">
        <v>77</v>
      </c>
      <c r="G23" s="84" t="s">
        <v>78</v>
      </c>
    </row>
    <row r="24" spans="1:7" ht="16.8" hidden="1">
      <c r="A24" s="34" t="s">
        <v>79</v>
      </c>
      <c r="B24" s="8" t="s">
        <v>80</v>
      </c>
      <c r="C24" s="7">
        <v>30</v>
      </c>
      <c r="D24" s="22" t="s">
        <v>81</v>
      </c>
      <c r="E24" s="7" t="s">
        <v>82</v>
      </c>
      <c r="F24" s="82" t="s">
        <v>83</v>
      </c>
      <c r="G24" s="44" t="s">
        <v>84</v>
      </c>
    </row>
    <row r="25" spans="1:7" ht="18.600000000000001" hidden="1">
      <c r="G25" s="28"/>
    </row>
    <row r="26" spans="1:7" s="2" customFormat="1" ht="18" hidden="1" customHeight="1">
      <c r="A26" s="54" t="s">
        <v>85</v>
      </c>
      <c r="B26" s="49"/>
      <c r="C26" s="49"/>
      <c r="D26" s="50" t="s">
        <v>86</v>
      </c>
      <c r="E26" s="46" t="s">
        <v>10</v>
      </c>
      <c r="F26" s="46"/>
      <c r="G26" s="47" t="s">
        <v>28</v>
      </c>
    </row>
    <row r="27" spans="1:7" ht="18.600000000000001" hidden="1">
      <c r="A27" s="40"/>
      <c r="B27" s="9"/>
      <c r="C27" s="5"/>
      <c r="D27" s="4"/>
      <c r="E27" s="5"/>
      <c r="F27" s="5"/>
      <c r="G27" s="25"/>
    </row>
    <row r="28" spans="1:7" ht="16.2" hidden="1">
      <c r="A28" s="34" t="s">
        <v>87</v>
      </c>
      <c r="B28" s="8" t="s">
        <v>88</v>
      </c>
      <c r="C28" s="7">
        <v>371</v>
      </c>
      <c r="D28" s="21" t="s">
        <v>89</v>
      </c>
      <c r="E28" s="7"/>
      <c r="F28" s="7"/>
      <c r="G28" s="52"/>
    </row>
    <row r="29" spans="1:7" ht="16.8" hidden="1">
      <c r="A29" s="34" t="s">
        <v>90</v>
      </c>
      <c r="B29" s="8" t="s">
        <v>91</v>
      </c>
      <c r="C29" s="7">
        <v>371</v>
      </c>
      <c r="D29" s="22" t="s">
        <v>92</v>
      </c>
      <c r="E29" s="7"/>
      <c r="F29" s="7"/>
      <c r="G29" s="52"/>
    </row>
    <row r="30" spans="1:7" ht="18.600000000000001" hidden="1">
      <c r="G30" s="28"/>
    </row>
    <row r="31" spans="1:7" s="3" customFormat="1" ht="32.1" hidden="1" customHeight="1">
      <c r="A31" s="35"/>
      <c r="B31" s="20"/>
      <c r="C31" s="20"/>
      <c r="D31" s="18"/>
      <c r="E31" s="18"/>
      <c r="F31" s="18"/>
      <c r="G31" s="18"/>
    </row>
    <row r="32" spans="1:7" s="4" customFormat="1" ht="19.8">
      <c r="A32" s="39"/>
      <c r="B32" s="15"/>
      <c r="C32" s="16"/>
      <c r="D32" s="17" t="s">
        <v>93</v>
      </c>
      <c r="E32" s="16"/>
      <c r="F32" s="16"/>
      <c r="G32" s="29"/>
    </row>
    <row r="33" spans="1:9" ht="18.600000000000001">
      <c r="B33" s="5"/>
      <c r="C33" s="5"/>
      <c r="D33" s="4"/>
      <c r="E33" s="5"/>
      <c r="F33" s="5"/>
      <c r="G33" s="25"/>
    </row>
    <row r="34" spans="1:9" s="2" customFormat="1" ht="18" customHeight="1">
      <c r="A34" s="91" t="s">
        <v>145</v>
      </c>
      <c r="B34" s="49"/>
      <c r="C34" s="49"/>
      <c r="D34" s="50" t="s">
        <v>94</v>
      </c>
      <c r="E34" s="46" t="s">
        <v>10</v>
      </c>
      <c r="F34" s="46" t="s">
        <v>95</v>
      </c>
      <c r="G34" s="47" t="s">
        <v>96</v>
      </c>
      <c r="H34" s="76" t="s">
        <v>28</v>
      </c>
    </row>
    <row r="35" spans="1:9" ht="18.600000000000001">
      <c r="A35" s="40"/>
      <c r="B35" s="9"/>
      <c r="C35" s="5"/>
      <c r="D35" s="4"/>
      <c r="E35" s="5"/>
      <c r="F35" s="5"/>
      <c r="G35" s="25"/>
    </row>
    <row r="36" spans="1:9" ht="89.25" customHeight="1">
      <c r="A36" s="34" t="s">
        <v>97</v>
      </c>
      <c r="B36" s="8" t="s">
        <v>21</v>
      </c>
      <c r="C36" s="7">
        <v>20</v>
      </c>
      <c r="D36" s="21" t="s">
        <v>98</v>
      </c>
      <c r="E36" s="7" t="s">
        <v>99</v>
      </c>
      <c r="F36" s="70"/>
      <c r="G36" s="44" t="s">
        <v>129</v>
      </c>
    </row>
    <row r="37" spans="1:9" ht="59.4" customHeight="1">
      <c r="A37" s="34" t="s">
        <v>100</v>
      </c>
      <c r="B37" s="8" t="s">
        <v>21</v>
      </c>
      <c r="C37" s="7">
        <v>20</v>
      </c>
      <c r="D37" s="21" t="s">
        <v>101</v>
      </c>
      <c r="E37" s="7" t="s">
        <v>102</v>
      </c>
      <c r="F37" s="64" t="s">
        <v>153</v>
      </c>
      <c r="G37" s="53" t="s">
        <v>162</v>
      </c>
      <c r="I37" s="18" t="s">
        <v>155</v>
      </c>
    </row>
    <row r="38" spans="1:9" ht="168.75" customHeight="1">
      <c r="A38" s="34" t="s">
        <v>103</v>
      </c>
      <c r="B38" s="8" t="s">
        <v>21</v>
      </c>
      <c r="C38" s="7">
        <v>20</v>
      </c>
      <c r="D38" s="22" t="s">
        <v>104</v>
      </c>
      <c r="E38" s="7" t="s">
        <v>105</v>
      </c>
      <c r="F38" s="70" t="s">
        <v>150</v>
      </c>
      <c r="G38" s="102" t="s">
        <v>168</v>
      </c>
    </row>
    <row r="39" spans="1:9" ht="19.8">
      <c r="A39" s="41"/>
      <c r="B39" s="5"/>
      <c r="C39" s="5"/>
      <c r="E39" s="5"/>
      <c r="F39" s="5"/>
      <c r="G39" s="26"/>
    </row>
    <row r="40" spans="1:9" s="2" customFormat="1" ht="18" customHeight="1">
      <c r="A40" s="91" t="s">
        <v>145</v>
      </c>
      <c r="B40" s="49"/>
      <c r="C40" s="49"/>
      <c r="D40" s="50" t="s">
        <v>106</v>
      </c>
      <c r="E40" s="46" t="s">
        <v>10</v>
      </c>
      <c r="F40" s="46"/>
      <c r="G40" s="47" t="s">
        <v>28</v>
      </c>
      <c r="H40" s="75" t="s">
        <v>28</v>
      </c>
    </row>
    <row r="41" spans="1:9" ht="18.600000000000001">
      <c r="A41" s="40"/>
      <c r="B41" s="9"/>
      <c r="C41" s="5"/>
      <c r="D41" s="4"/>
      <c r="E41" s="5"/>
      <c r="F41" s="5"/>
      <c r="G41" s="25"/>
    </row>
    <row r="42" spans="1:9" ht="72.599999999999994" customHeight="1">
      <c r="A42" s="34" t="s">
        <v>107</v>
      </c>
      <c r="B42" s="8" t="s">
        <v>21</v>
      </c>
      <c r="C42" s="7">
        <v>20</v>
      </c>
      <c r="D42" s="21" t="s">
        <v>108</v>
      </c>
      <c r="E42" s="69" t="s">
        <v>146</v>
      </c>
      <c r="F42" s="92" t="s">
        <v>148</v>
      </c>
      <c r="G42" s="72" t="s">
        <v>163</v>
      </c>
    </row>
    <row r="43" spans="1:9" ht="74.25" customHeight="1">
      <c r="A43" s="34" t="s">
        <v>109</v>
      </c>
      <c r="B43" s="8" t="s">
        <v>21</v>
      </c>
      <c r="C43" s="55">
        <v>20</v>
      </c>
      <c r="D43" s="56" t="s">
        <v>110</v>
      </c>
      <c r="E43" s="68" t="s">
        <v>111</v>
      </c>
      <c r="F43" s="79" t="s">
        <v>152</v>
      </c>
      <c r="G43" s="66" t="s">
        <v>151</v>
      </c>
    </row>
    <row r="44" spans="1:9" ht="64.5" customHeight="1">
      <c r="A44" s="34" t="s">
        <v>112</v>
      </c>
      <c r="B44" s="5" t="s">
        <v>21</v>
      </c>
      <c r="C44" s="7">
        <v>15</v>
      </c>
      <c r="D44" s="21" t="s">
        <v>113</v>
      </c>
      <c r="E44" s="69" t="s">
        <v>114</v>
      </c>
      <c r="F44" s="67" t="s">
        <v>156</v>
      </c>
      <c r="G44" s="93" t="s">
        <v>157</v>
      </c>
      <c r="H44" s="95"/>
    </row>
    <row r="45" spans="1:9" ht="16.2">
      <c r="A45" s="34" t="s">
        <v>115</v>
      </c>
      <c r="B45" s="5" t="s">
        <v>116</v>
      </c>
      <c r="C45" s="7">
        <v>40</v>
      </c>
      <c r="D45" s="21" t="s">
        <v>117</v>
      </c>
      <c r="E45" s="69"/>
      <c r="F45" s="65" t="s">
        <v>118</v>
      </c>
      <c r="G45" s="66"/>
    </row>
    <row r="46" spans="1:9" ht="18.600000000000001">
      <c r="A46" s="35"/>
      <c r="G46" s="27"/>
    </row>
    <row r="47" spans="1:9" s="2" customFormat="1" ht="18" customHeight="1">
      <c r="A47" s="48"/>
      <c r="B47" s="49"/>
      <c r="C47" s="49"/>
      <c r="D47" s="50" t="s">
        <v>119</v>
      </c>
      <c r="E47" s="46" t="s">
        <v>10</v>
      </c>
      <c r="F47" s="46"/>
      <c r="G47" s="47" t="s">
        <v>96</v>
      </c>
      <c r="H47" s="75" t="s">
        <v>28</v>
      </c>
    </row>
    <row r="48" spans="1:9" ht="18.600000000000001">
      <c r="A48" s="40"/>
      <c r="B48" s="9"/>
      <c r="C48" s="5"/>
      <c r="D48" s="4"/>
      <c r="E48" s="5"/>
      <c r="F48" s="5"/>
      <c r="G48" s="25"/>
    </row>
    <row r="49" spans="1:8" ht="119.1" customHeight="1">
      <c r="A49" s="34" t="s">
        <v>120</v>
      </c>
      <c r="B49" s="8" t="s">
        <v>21</v>
      </c>
      <c r="C49" s="7">
        <v>20</v>
      </c>
      <c r="D49" s="21" t="s">
        <v>121</v>
      </c>
      <c r="E49" s="64" t="s">
        <v>122</v>
      </c>
      <c r="F49" s="71" t="s">
        <v>165</v>
      </c>
      <c r="G49" s="97" t="s">
        <v>164</v>
      </c>
    </row>
    <row r="50" spans="1:8" ht="90.75" customHeight="1">
      <c r="A50" s="34" t="s">
        <v>123</v>
      </c>
      <c r="B50" s="8" t="s">
        <v>21</v>
      </c>
      <c r="C50" s="7">
        <v>14</v>
      </c>
      <c r="D50" s="21" t="s">
        <v>124</v>
      </c>
      <c r="E50" s="7" t="s">
        <v>125</v>
      </c>
      <c r="F50" s="73" t="s">
        <v>166</v>
      </c>
      <c r="G50" s="80" t="s">
        <v>167</v>
      </c>
    </row>
    <row r="51" spans="1:8" ht="18.600000000000001">
      <c r="A51" s="42"/>
      <c r="B51" s="5"/>
      <c r="C51" s="5"/>
      <c r="D51" s="4"/>
      <c r="E51" s="5"/>
      <c r="F51" s="5"/>
      <c r="G51" s="26"/>
    </row>
    <row r="52" spans="1:8" s="2" customFormat="1" ht="18" customHeight="1">
      <c r="A52" s="48"/>
      <c r="B52" s="49"/>
      <c r="C52" s="49"/>
      <c r="D52" s="50" t="s">
        <v>126</v>
      </c>
      <c r="E52" s="46" t="s">
        <v>10</v>
      </c>
      <c r="F52" s="46"/>
      <c r="G52" s="47" t="s">
        <v>96</v>
      </c>
      <c r="H52" s="77" t="s">
        <v>28</v>
      </c>
    </row>
    <row r="53" spans="1:8" ht="18.600000000000001">
      <c r="A53" s="40"/>
      <c r="B53" s="9"/>
      <c r="C53" s="5"/>
      <c r="D53" s="4"/>
      <c r="E53" s="5"/>
      <c r="F53" s="5"/>
      <c r="G53" s="25"/>
    </row>
    <row r="54" spans="1:8" ht="75.75" customHeight="1">
      <c r="A54" s="34" t="s">
        <v>127</v>
      </c>
      <c r="B54" s="8" t="s">
        <v>21</v>
      </c>
      <c r="C54" s="7">
        <v>10.5</v>
      </c>
      <c r="D54" s="21" t="s">
        <v>128</v>
      </c>
      <c r="E54" s="7" t="s">
        <v>76</v>
      </c>
      <c r="F54" s="64" t="s">
        <v>161</v>
      </c>
      <c r="G54" s="96" t="s">
        <v>160</v>
      </c>
    </row>
    <row r="55" spans="1:8" ht="50.1" customHeight="1">
      <c r="A55" s="34" t="s">
        <v>130</v>
      </c>
      <c r="B55" s="8" t="s">
        <v>21</v>
      </c>
      <c r="C55" s="7">
        <v>7</v>
      </c>
      <c r="D55" s="21" t="s">
        <v>131</v>
      </c>
      <c r="E55" s="7" t="s">
        <v>144</v>
      </c>
      <c r="F55" s="60" t="s">
        <v>147</v>
      </c>
      <c r="G55" s="94" t="s">
        <v>159</v>
      </c>
    </row>
    <row r="56" spans="1:8" ht="18.600000000000001">
      <c r="G56" s="28"/>
    </row>
    <row r="57" spans="1:8" s="2" customFormat="1" ht="18" customHeight="1">
      <c r="A57" s="48"/>
      <c r="B57" s="49"/>
      <c r="C57" s="49"/>
      <c r="D57" s="50" t="s">
        <v>132</v>
      </c>
      <c r="E57" s="46" t="s">
        <v>10</v>
      </c>
      <c r="F57" s="46"/>
      <c r="G57" s="47" t="s">
        <v>96</v>
      </c>
      <c r="H57" s="75" t="s">
        <v>28</v>
      </c>
    </row>
    <row r="58" spans="1:8" ht="18.600000000000001">
      <c r="A58" s="40"/>
      <c r="B58" s="9"/>
      <c r="C58" s="5"/>
      <c r="D58" s="4"/>
      <c r="E58" s="5"/>
      <c r="F58" s="5"/>
      <c r="G58" s="25"/>
    </row>
    <row r="59" spans="1:8" ht="174" customHeight="1">
      <c r="A59" s="34" t="s">
        <v>133</v>
      </c>
      <c r="B59" s="8" t="s">
        <v>21</v>
      </c>
      <c r="C59" s="7">
        <v>20</v>
      </c>
      <c r="D59" s="21" t="s">
        <v>134</v>
      </c>
      <c r="E59" s="7" t="s">
        <v>143</v>
      </c>
      <c r="F59" s="64" t="s">
        <v>149</v>
      </c>
      <c r="G59" s="96" t="s">
        <v>158</v>
      </c>
      <c r="H59" s="74" t="s">
        <v>154</v>
      </c>
    </row>
    <row r="60" spans="1:8" ht="19.8">
      <c r="A60" s="41"/>
      <c r="B60" s="5"/>
      <c r="C60" s="5"/>
      <c r="D60" s="24"/>
      <c r="E60" s="5"/>
      <c r="F60" s="5"/>
      <c r="G60" s="44"/>
    </row>
    <row r="61" spans="1:8" s="2" customFormat="1" ht="18" customHeight="1">
      <c r="A61" s="48"/>
      <c r="B61" s="49"/>
      <c r="C61" s="49"/>
      <c r="D61" s="50" t="s">
        <v>135</v>
      </c>
      <c r="E61" s="46" t="s">
        <v>10</v>
      </c>
      <c r="F61" s="46"/>
      <c r="G61" s="47" t="s">
        <v>96</v>
      </c>
      <c r="H61" s="75" t="s">
        <v>28</v>
      </c>
    </row>
    <row r="62" spans="1:8" ht="19.8">
      <c r="A62" s="43"/>
      <c r="B62" s="31"/>
      <c r="C62" s="32"/>
      <c r="D62" s="3"/>
      <c r="E62" s="32"/>
      <c r="F62" s="32"/>
      <c r="G62" s="33"/>
    </row>
    <row r="63" spans="1:8" ht="16.8">
      <c r="A63" s="34" t="s">
        <v>136</v>
      </c>
      <c r="B63" s="8" t="s">
        <v>80</v>
      </c>
      <c r="C63" s="7">
        <v>30</v>
      </c>
      <c r="D63" s="22" t="s">
        <v>137</v>
      </c>
      <c r="E63" s="7"/>
      <c r="F63" s="7"/>
      <c r="G63" s="44"/>
    </row>
    <row r="64" spans="1:8" ht="16.8">
      <c r="A64" s="34" t="s">
        <v>87</v>
      </c>
      <c r="B64" s="5" t="s">
        <v>88</v>
      </c>
      <c r="C64" s="5">
        <v>434</v>
      </c>
      <c r="D64" s="24" t="s">
        <v>89</v>
      </c>
      <c r="E64" s="5"/>
      <c r="F64" s="5"/>
      <c r="G64" s="57"/>
    </row>
    <row r="65" spans="1:7" ht="16.8">
      <c r="A65" s="34" t="s">
        <v>90</v>
      </c>
      <c r="B65" s="5" t="s">
        <v>91</v>
      </c>
      <c r="C65" s="5">
        <v>434</v>
      </c>
      <c r="D65" s="24" t="s">
        <v>92</v>
      </c>
      <c r="E65" s="5"/>
      <c r="F65" s="5"/>
      <c r="G65" s="57"/>
    </row>
    <row r="66" spans="1:7" ht="16.8">
      <c r="A66" s="34" t="s">
        <v>138</v>
      </c>
      <c r="B66" s="5" t="s">
        <v>139</v>
      </c>
      <c r="C66" s="5">
        <v>20</v>
      </c>
      <c r="D66" s="24" t="s">
        <v>140</v>
      </c>
      <c r="E66" s="5"/>
      <c r="F66" s="5"/>
      <c r="G66" s="57"/>
    </row>
    <row r="67" spans="1:7" ht="16.8">
      <c r="A67" s="34" t="s">
        <v>141</v>
      </c>
      <c r="B67" s="5" t="s">
        <v>139</v>
      </c>
      <c r="C67" s="5">
        <v>20</v>
      </c>
      <c r="D67" s="24" t="s">
        <v>142</v>
      </c>
      <c r="E67" s="5"/>
      <c r="F67" s="5"/>
      <c r="G67" s="57"/>
    </row>
    <row r="68" spans="1:7" ht="18.600000000000001">
      <c r="A68" s="35"/>
      <c r="G68" s="27"/>
    </row>
  </sheetData>
  <mergeCells count="3">
    <mergeCell ref="C1:F1"/>
    <mergeCell ref="C3:F3"/>
    <mergeCell ref="D2:F2"/>
  </mergeCells>
  <phoneticPr fontId="11" type="noConversion"/>
  <conditionalFormatting sqref="A14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A51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colorScale" priority="2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L3</vt:lpstr>
      <vt:lpstr>'L3'!Zone_d_impression</vt:lpstr>
    </vt:vector>
  </TitlesOfParts>
  <Manager/>
  <Company>Université lumière Lyon II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etudes</dc:creator>
  <cp:keywords/>
  <dc:description/>
  <cp:lastModifiedBy>Fabienne Mar</cp:lastModifiedBy>
  <cp:revision/>
  <dcterms:created xsi:type="dcterms:W3CDTF">2009-03-17T09:52:56Z</dcterms:created>
  <dcterms:modified xsi:type="dcterms:W3CDTF">2023-12-15T12:06:39Z</dcterms:modified>
  <cp:category/>
  <cp:contentStatus/>
</cp:coreProperties>
</file>